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28" tabRatio="948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14210"/>
</workbook>
</file>

<file path=xl/sharedStrings.xml><?xml version="1.0" encoding="utf-8"?>
<sst xmlns="http://schemas.openxmlformats.org/spreadsheetml/2006/main" count="210" uniqueCount="137">
  <si>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</si>
  <si>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</si>
  <si>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</si>
  <si>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</si>
  <si>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</si>
  <si>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</si>
  <si>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</si>
  <si>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</si>
  <si>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</si>
  <si>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</si>
  <si>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</si>
  <si>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</si>
  <si>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</si>
  <si>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</si>
  <si>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</si>
  <si>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</si>
  <si>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</si>
  <si>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</si>
  <si>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</si>
  <si>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</si>
  <si>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</si>
  <si>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</si>
  <si>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</si>
  <si>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</si>
  <si>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</si>
  <si>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</si>
  <si>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</si>
  <si>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</si>
  <si>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</si>
  <si>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</si>
  <si>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</si>
  <si>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</si>
  <si>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</si>
  <si>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</si>
  <si>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</si>
  <si>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</si>
  <si>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</si>
  <si>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</si>
  <si>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</si>
  <si>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</si>
  <si>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</si>
  <si>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</si>
  <si>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</si>
  <si>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</si>
  <si>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</si>
  <si>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Лаврова Лариса Николаевна</t>
  </si>
  <si>
    <t>8-486-43-2-29-47, kromr@adm.orel.ru</t>
  </si>
  <si>
    <t>8-486-43-2-14-77 kromr@adm.orel.ru</t>
  </si>
  <si>
    <t>8-486-43-2-18-84 kromr@adm.orel.ru</t>
  </si>
  <si>
    <t>Митин Иван Николаевич</t>
  </si>
  <si>
    <t>Глава Кромского района Орловской области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</si>
  <si>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</si>
  <si>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Начальник отдела закупок администрации Кромского района</t>
  </si>
  <si>
    <t>2.</t>
  </si>
  <si>
    <t>1.</t>
  </si>
  <si>
    <t>4.</t>
  </si>
  <si>
    <t>Размещение извещения о проведении аукциона, подача заявок, проведение аукциона</t>
  </si>
  <si>
    <t xml:space="preserve">Заключение муниципального контракта </t>
  </si>
  <si>
    <t>Внесение стоимости объекта в план - закупок, план - график проведения закупок и разработка аукционной документации</t>
  </si>
  <si>
    <t>3.</t>
  </si>
  <si>
    <t xml:space="preserve">Осуществление приемки 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</si>
  <si>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</si>
  <si>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</si>
  <si>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Выполнение специализированных задач по своей предметной области.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</si>
  <si>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</si>
  <si>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>1. Отсутствие подрядчика.
2. Нарушение сроков выполнения работ.
3. Невыполнение подрядчиком договорных обязательств.
4. Недостаточное финансирование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</si>
  <si>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</si>
  <si>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 xml:space="preserve">Проведение осмотра объекта </t>
  </si>
  <si>
    <t>Разработана аукционная документация</t>
  </si>
  <si>
    <t>Заключен муниципальный контракт</t>
  </si>
  <si>
    <t>Проведен осмотр объекта (его состояния и соответствия действующим нормам)</t>
  </si>
  <si>
    <t>Лаврова Л. Н.</t>
  </si>
  <si>
    <t>Определен победитель аукциона</t>
  </si>
  <si>
    <t xml:space="preserve">Комарова М.Н. </t>
  </si>
  <si>
    <t xml:space="preserve">Формирование документов, необходимых для выполнения работ  по благоустройству дворовых территорий </t>
  </si>
  <si>
    <t xml:space="preserve">Заключение договора на проведение государственной экспертизы сметной документации  </t>
  </si>
  <si>
    <t>Проведение работ по благоустройству дворовых территорий</t>
  </si>
  <si>
    <t>Проведены работы по  благоустройству дворовых  территорий.
Обеспечено соблюдение сроков и качества выполнения работ (в т. ч с участием общественнных) представителей)</t>
  </si>
  <si>
    <t>Размещение публичного объявления закупки и определение подрядчика по выполнению благоустройства дворовых территорий</t>
  </si>
  <si>
    <t>2 дня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</si>
  <si>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</si>
  <si>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>8-486-43-2-09-79  admbcolch@yandex.ru</t>
  </si>
  <si>
    <t>Сафонов Александр Викторович</t>
  </si>
  <si>
    <t>Главный специалист отдела архитектуры, строительства и жилищно -коммунального хозяйства администрации Кромского района</t>
  </si>
  <si>
    <t xml:space="preserve">Оформлен акт приемки законченных работ по благоустройству дворовых территорий </t>
  </si>
  <si>
    <t>Подготовлено 2 сметных стоимости, определена стоимость объектов в ценах действующих лет</t>
  </si>
  <si>
    <t>31 день</t>
  </si>
  <si>
    <t>13 дней</t>
  </si>
  <si>
    <t>62 дня</t>
  </si>
  <si>
    <t>5 рабочих дней</t>
  </si>
  <si>
    <t>Введение в эксплуатацию  2 благоустроенных дворовых территории</t>
  </si>
  <si>
    <t>Получено 2 положительных заключения экспертизы о достоверности определения сметной стоимости объекта</t>
  </si>
  <si>
    <t>Осуществление контроля за ходом реализации ремонтных работ по всем дворовым территориям по трем сметам- соблюдение сроков, выполненных объемов, качества. Оформление промежуточных актов сдачи - приемки выполненных работ</t>
  </si>
  <si>
    <t>Разработка сметы на проведение работ по благоустройству общественной территории</t>
  </si>
  <si>
    <t xml:space="preserve">Заключение договора на проведение государственной экспертизы сметной документации на благоустройство общественной территории </t>
  </si>
  <si>
    <t>Получено  положительное заключение экспертизы о достоверности определения сметной стоимости объекта</t>
  </si>
  <si>
    <t>Подготовлен сметный расчет, определена стоимость объектов в ценах действующих лет</t>
  </si>
  <si>
    <t>Размещение публичного объявления закупки и определение подрядчика по выполнению благоустройства общественной территории</t>
  </si>
  <si>
    <t>Лаврова Л.Н.</t>
  </si>
  <si>
    <t>Проведение работ по благоустройству общественной территории</t>
  </si>
  <si>
    <t>Проведены работы по  благоустройству общественной территории.
Обеспечено соблюдение сроков и качества выполнения работ (в т. ч с участием общественнных) представителей)</t>
  </si>
  <si>
    <t xml:space="preserve">Введение в эксплуатацию благоустроенной общественной территории </t>
  </si>
  <si>
    <t>5.</t>
  </si>
  <si>
    <t>6.</t>
  </si>
  <si>
    <t>7.</t>
  </si>
  <si>
    <t>Повышение качества и комфорта городской среды на территории Стрелецкого сельского поселения Кромского района  Орловской области</t>
  </si>
  <si>
    <r>
      <t>1. Формирование документов, необходимых для выполнения работ по благоустройству  дворовых территорий.            2. Формирование документов, необходимых для выполнения работ по благоустройству общественной территории.                
3. Размещение публичного объявления закупок и определение подрядчиков по благоустройству дворовых территорий.                                                                                                                                                                                 
4. Размещение публичного объявления закупок и определение подрядчика по благоустройству общественной  территории.                                                                                                                                                                 5.Проведение работ по ремонту двух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дворовых территорий двух  многоквартирных жилых домов.                                6. Проведение работ по благоустройству 1 общественной территории.
7.  Введение в эксплуатацию благоустроеных  общественной и двух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дворовых  территорий.                                                                                                           </t>
    </r>
  </si>
  <si>
    <t xml:space="preserve">1. Увеличение доли благоустроенных дворовых территорий в  Стрелецком сельском поселении Кромского района Орловской области
2. Благоустроенная общественная территория в Стрелецком сельском поселении Кромского района
3. Создание комфортных условий проживания, отдыха и досуга жителей  Стрелецкого сельского поселения Кромского района </t>
  </si>
  <si>
    <t>Котова Светлана Александровна</t>
  </si>
  <si>
    <t xml:space="preserve"> Ведущий специалист администрации Стрелецкого сельского поселения </t>
  </si>
  <si>
    <t>Чеботарев Евгений Дмитриевич</t>
  </si>
  <si>
    <t xml:space="preserve">Глава администрации Стрелецкого сельского поселения </t>
  </si>
  <si>
    <t xml:space="preserve"> - </t>
  </si>
  <si>
    <t>Чеботарев Е.Д.</t>
  </si>
  <si>
    <t>Разработка 2  смет на проведение работ по благоустройству дворовых территорий</t>
  </si>
  <si>
    <t xml:space="preserve">Формирование документов, необходимых для выполнения работ  по благоустройству общественныой территории </t>
  </si>
  <si>
    <t xml:space="preserve">21 день </t>
  </si>
  <si>
    <t>Лаврова Л. Н. Чеботарев Е.Д.</t>
  </si>
  <si>
    <t>Внесение стоимости объекта   в план - закупок, план - график проведения закупок и разработка аукционной документации</t>
  </si>
  <si>
    <t xml:space="preserve"> Мальфанов С.А.
Чеботарев Е.Д. Котова С.А.</t>
  </si>
  <si>
    <t xml:space="preserve">Мальфанов С.А. Чеботарев Е.Д. Котова С.А.
</t>
  </si>
  <si>
    <t>32 дня</t>
  </si>
  <si>
    <t>Лаврова Л.Н. Чеботарев Е.Д</t>
  </si>
  <si>
    <t>8.</t>
  </si>
  <si>
    <t>Лаврова Л. Н., Чеботарев Е.Д.</t>
  </si>
  <si>
    <t>3 дня</t>
  </si>
  <si>
    <t>Формирование комфортной городской среды на территории Стрелецкого  сельского поселения Кромского района  Орловской области</t>
  </si>
  <si>
    <t>"Формирование комфортной городской среды" национального проекта "Жилье и городская среда"</t>
  </si>
  <si>
    <t>Администрация Стрелецкого сельского поселения Кромского района Орловской области</t>
  </si>
  <si>
    <t xml:space="preserve">Бюджет проекта: 1 773 262,49 руб.; в т.ч. средства федерального бюджета - 925 587,24  руб.; областного бюджета -   829 942,63  руб., в том числе средства Дорожного фонда - 820 593,26 руб.;средства местного бюджета - 17 732,62 руб. </t>
  </si>
  <si>
    <t>Начало проекта:  30.04.2020 г.
Окончание проекта: 30.06.2020 г.</t>
  </si>
  <si>
    <t>8-486-43-2-10-07 adm.strelec@gmail.com</t>
  </si>
  <si>
    <r>
      <t xml:space="preserve">Муниципальная программа «Формирование современной городской среды на территории Стрелецкого сельского поселения Кромского района Орловской области на 2018 -2022 годы», паспорт регионального проекта "Формирование комфортной городской среды" (утвержден 28.03.2019 г.), </t>
    </r>
    <r>
      <rPr>
        <sz val="12"/>
        <rFont val="Times New Roman"/>
        <family val="1"/>
        <charset val="204"/>
      </rPr>
      <t>соглашение о предоставлении субсидии из областного бюджета за счет средств Дорожного фонда Орловской области бюджету Стрелецкого сельского поселения Кромского района Орловской области на поддержку муниципальной программы формирования современной городской среды, соглашение о предоставлен</t>
    </r>
    <r>
      <rPr>
        <sz val="12"/>
        <color indexed="8"/>
        <rFont val="Times New Roman"/>
        <family val="1"/>
        <charset val="204"/>
      </rPr>
      <t>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54625452-1-2020-001 от 20.01.2020 г.</t>
    </r>
  </si>
  <si>
    <t>выполнен полностью</t>
  </si>
  <si>
    <t>работы продолжаются, срок исполнения контрактов - 30.06.2020</t>
  </si>
  <si>
    <t>работы продолжаются, срок исполнения контракта - 30.06.2020</t>
  </si>
  <si>
    <t>сроки не наступили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</si>
</sst>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8" xfId="0" applyBorder="1" applyAlignment="1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8"/>
  <sheetViews>
    <sheetView topLeftCell="A10" workbookViewId="0">
      <selection activeCell="B9" sqref="B9"/>
    </sheetView>
  </sheetViews>
  <sheetFormatPr defaultRowHeight="14.4" x14ac:dyDescent="0.3"/>
  <cols>
    <col min="1" max="1" width="38.44140625" customWidth="1"/>
    <col min="2" max="2" width="111.88671875" customWidth="1"/>
  </cols>
  <sheetData>
    <row r="1" spans="1:6" ht="17.399999999999999" x14ac:dyDescent="0.3">
      <c r="A1" s="37" t="s">
        <v>6</v>
      </c>
      <c r="B1" s="37"/>
      <c r="C1" s="3"/>
      <c r="D1" s="3"/>
      <c r="E1" s="3"/>
      <c r="F1" s="3"/>
    </row>
    <row r="2" spans="1:6" x14ac:dyDescent="0.3">
      <c r="A2" s="15"/>
      <c r="B2" s="15"/>
      <c r="C2" s="1"/>
      <c r="D2" s="1"/>
      <c r="E2" s="1"/>
      <c r="F2" s="1"/>
    </row>
    <row r="3" spans="1:6" ht="39" customHeight="1" x14ac:dyDescent="0.3">
      <c r="A3" s="13" t="s">
        <v>40</v>
      </c>
      <c r="B3" s="16" t="s">
        <v>126</v>
      </c>
      <c r="C3" s="2"/>
      <c r="D3" s="2"/>
      <c r="E3" s="2"/>
      <c r="F3" s="2"/>
    </row>
    <row r="4" spans="1:6" ht="40.5" customHeight="1" x14ac:dyDescent="0.3">
      <c r="A4" s="13" t="s">
        <v>41</v>
      </c>
      <c r="B4" s="16" t="s">
        <v>127</v>
      </c>
      <c r="C4" s="2"/>
      <c r="D4" s="2"/>
      <c r="E4" s="2"/>
      <c r="F4" s="2"/>
    </row>
    <row r="5" spans="1:6" ht="23.25" customHeight="1" x14ac:dyDescent="0.3">
      <c r="A5" s="13" t="s">
        <v>42</v>
      </c>
      <c r="B5" s="16" t="s">
        <v>128</v>
      </c>
      <c r="C5" s="2"/>
      <c r="D5" s="2"/>
      <c r="E5" s="2"/>
      <c r="F5" s="2"/>
    </row>
    <row r="6" spans="1:6" ht="24" customHeight="1" x14ac:dyDescent="0.3">
      <c r="A6" s="13" t="s">
        <v>43</v>
      </c>
      <c r="B6" s="17" t="s">
        <v>49</v>
      </c>
      <c r="C6" s="2"/>
      <c r="D6" s="2"/>
      <c r="E6" s="2"/>
      <c r="F6" s="2"/>
    </row>
    <row r="7" spans="1:6" ht="35.25" customHeight="1" x14ac:dyDescent="0.3">
      <c r="A7" s="13" t="s">
        <v>44</v>
      </c>
      <c r="B7" s="35" t="s">
        <v>110</v>
      </c>
      <c r="C7" s="2"/>
      <c r="D7" s="2"/>
      <c r="E7" s="2"/>
      <c r="F7" s="2"/>
    </row>
    <row r="8" spans="1:6" ht="27" customHeight="1" x14ac:dyDescent="0.3">
      <c r="A8" s="38" t="s">
        <v>1</v>
      </c>
      <c r="B8" s="39"/>
      <c r="C8" s="2"/>
      <c r="D8" s="2"/>
      <c r="E8" s="2"/>
      <c r="F8" s="2"/>
    </row>
    <row r="9" spans="1:6" ht="124.8" x14ac:dyDescent="0.3">
      <c r="A9" s="13" t="s">
        <v>2</v>
      </c>
      <c r="B9" s="36" t="s">
        <v>132</v>
      </c>
      <c r="C9" s="2"/>
      <c r="D9" s="2"/>
      <c r="E9" s="2"/>
      <c r="F9" s="2"/>
    </row>
    <row r="10" spans="1:6" ht="31.2" x14ac:dyDescent="0.3">
      <c r="A10" s="13" t="s">
        <v>29</v>
      </c>
      <c r="B10" s="16" t="s">
        <v>105</v>
      </c>
      <c r="C10" s="2"/>
      <c r="D10" s="2"/>
      <c r="E10" s="2"/>
      <c r="F10" s="2"/>
    </row>
    <row r="11" spans="1:6" ht="156" x14ac:dyDescent="0.3">
      <c r="A11" s="13" t="s">
        <v>3</v>
      </c>
      <c r="B11" s="16" t="s">
        <v>106</v>
      </c>
      <c r="C11" s="2"/>
      <c r="D11" s="2"/>
      <c r="E11" s="2"/>
      <c r="F11" s="2"/>
    </row>
    <row r="12" spans="1:6" ht="78" x14ac:dyDescent="0.3">
      <c r="A12" s="32" t="s">
        <v>30</v>
      </c>
      <c r="B12" s="33" t="s">
        <v>107</v>
      </c>
      <c r="C12" s="2"/>
      <c r="D12" s="2"/>
      <c r="E12" s="2"/>
      <c r="F12" s="2"/>
    </row>
    <row r="13" spans="1:6" ht="39.75" customHeight="1" x14ac:dyDescent="0.3">
      <c r="A13" s="13" t="s">
        <v>28</v>
      </c>
      <c r="B13" s="34" t="s">
        <v>130</v>
      </c>
      <c r="C13" s="2"/>
      <c r="D13" s="2"/>
      <c r="E13" s="2"/>
      <c r="F13" s="2"/>
    </row>
    <row r="14" spans="1:6" ht="43.65" customHeight="1" x14ac:dyDescent="0.3">
      <c r="A14" s="13" t="s">
        <v>51</v>
      </c>
      <c r="B14" s="34" t="s">
        <v>129</v>
      </c>
      <c r="C14" s="2"/>
      <c r="D14" s="2"/>
      <c r="E14" s="2"/>
      <c r="F14" s="2"/>
    </row>
    <row r="15" spans="1:6" ht="73.5" customHeight="1" x14ac:dyDescent="0.3">
      <c r="A15" s="13" t="s">
        <v>4</v>
      </c>
      <c r="B15" s="16" t="s">
        <v>66</v>
      </c>
      <c r="C15" s="2"/>
      <c r="D15" s="2"/>
      <c r="E15" s="2"/>
      <c r="F15" s="2"/>
    </row>
    <row r="16" spans="1:6" ht="76.5" customHeight="1" x14ac:dyDescent="0.3">
      <c r="A16" s="13" t="s">
        <v>5</v>
      </c>
      <c r="B16" s="16" t="s">
        <v>65</v>
      </c>
      <c r="C16" s="2"/>
      <c r="D16" s="2"/>
      <c r="E16" s="2"/>
      <c r="F16" s="2"/>
    </row>
    <row r="17" spans="1:6" ht="18" x14ac:dyDescent="0.35">
      <c r="A17" s="18"/>
      <c r="B17" s="19"/>
      <c r="C17" s="2"/>
      <c r="D17" s="2"/>
      <c r="E17" s="2"/>
      <c r="F17" s="2"/>
    </row>
    <row r="18" spans="1:6" x14ac:dyDescent="0.3">
      <c r="A18" s="2"/>
      <c r="B18" s="2"/>
      <c r="C18" s="2"/>
      <c r="D18" s="2"/>
      <c r="E18" s="2"/>
      <c r="F18" s="2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0"/>
  <sheetViews>
    <sheetView topLeftCell="A7" workbookViewId="0">
      <selection activeCell="B9" sqref="B9:E9"/>
    </sheetView>
  </sheetViews>
  <sheetFormatPr defaultRowHeight="14.4" x14ac:dyDescent="0.3"/>
  <cols>
    <col min="1" max="2" width="19.5546875" customWidth="1"/>
    <col min="3" max="3" width="23.88671875" customWidth="1"/>
    <col min="4" max="4" width="33" customWidth="1"/>
    <col min="5" max="5" width="25.5546875" customWidth="1"/>
  </cols>
  <sheetData>
    <row r="1" spans="1:5" ht="17.399999999999999" x14ac:dyDescent="0.3">
      <c r="A1" s="40" t="s">
        <v>24</v>
      </c>
      <c r="B1" s="40"/>
      <c r="C1" s="40"/>
      <c r="D1" s="40"/>
      <c r="E1" s="40"/>
    </row>
    <row r="3" spans="1:5" ht="46.8" x14ac:dyDescent="0.3">
      <c r="A3" s="6" t="s">
        <v>10</v>
      </c>
      <c r="B3" s="6" t="s">
        <v>31</v>
      </c>
      <c r="C3" s="6" t="s">
        <v>18</v>
      </c>
      <c r="D3" s="6" t="s">
        <v>9</v>
      </c>
      <c r="E3" s="6" t="s">
        <v>80</v>
      </c>
    </row>
    <row r="4" spans="1:5" ht="120.75" customHeight="1" x14ac:dyDescent="0.3">
      <c r="A4" s="7" t="s">
        <v>7</v>
      </c>
      <c r="B4" s="14" t="s">
        <v>49</v>
      </c>
      <c r="C4" s="14" t="s">
        <v>50</v>
      </c>
      <c r="D4" s="14" t="s">
        <v>62</v>
      </c>
      <c r="E4" s="14" t="s">
        <v>46</v>
      </c>
    </row>
    <row r="5" spans="1:5" ht="144" customHeight="1" x14ac:dyDescent="0.3">
      <c r="A5" s="7" t="s">
        <v>11</v>
      </c>
      <c r="B5" s="14" t="s">
        <v>110</v>
      </c>
      <c r="C5" s="14" t="s">
        <v>111</v>
      </c>
      <c r="D5" s="14" t="s">
        <v>64</v>
      </c>
      <c r="E5" s="14" t="s">
        <v>131</v>
      </c>
    </row>
    <row r="6" spans="1:5" ht="153" customHeight="1" x14ac:dyDescent="0.3">
      <c r="A6" s="8" t="s">
        <v>8</v>
      </c>
      <c r="B6" s="14" t="s">
        <v>108</v>
      </c>
      <c r="C6" s="14" t="s">
        <v>109</v>
      </c>
      <c r="D6" s="14" t="s">
        <v>61</v>
      </c>
      <c r="E6" s="14" t="s">
        <v>81</v>
      </c>
    </row>
    <row r="7" spans="1:5" ht="122.4" customHeight="1" x14ac:dyDescent="0.3">
      <c r="A7" s="41" t="s">
        <v>12</v>
      </c>
      <c r="B7" s="14" t="s">
        <v>82</v>
      </c>
      <c r="C7" s="14" t="s">
        <v>83</v>
      </c>
      <c r="D7" s="14" t="s">
        <v>63</v>
      </c>
      <c r="E7" s="14" t="s">
        <v>48</v>
      </c>
    </row>
    <row r="8" spans="1:5" ht="66.75" customHeight="1" x14ac:dyDescent="0.3">
      <c r="A8" s="42"/>
      <c r="B8" s="14" t="s">
        <v>45</v>
      </c>
      <c r="C8" s="14" t="s">
        <v>52</v>
      </c>
      <c r="D8" s="14" t="s">
        <v>63</v>
      </c>
      <c r="E8" s="14" t="s">
        <v>47</v>
      </c>
    </row>
    <row r="9" spans="1:5" ht="97.5" customHeight="1" x14ac:dyDescent="0.3">
      <c r="A9" s="7" t="s">
        <v>13</v>
      </c>
      <c r="B9" s="14" t="s">
        <v>112</v>
      </c>
      <c r="C9" s="14" t="s">
        <v>112</v>
      </c>
      <c r="D9" s="14" t="s">
        <v>112</v>
      </c>
      <c r="E9" s="14" t="s">
        <v>112</v>
      </c>
    </row>
    <row r="10" spans="1:5" ht="43.5" customHeight="1" x14ac:dyDescent="0.3"/>
  </sheetData>
  <mergeCells count="2">
    <mergeCell ref="A1:E1"/>
    <mergeCell ref="A7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61"/>
  <sheetViews>
    <sheetView topLeftCell="A40" zoomScale="81" zoomScaleNormal="81" workbookViewId="0">
      <selection activeCell="B27" sqref="B27"/>
    </sheetView>
  </sheetViews>
  <sheetFormatPr defaultRowHeight="14.4" x14ac:dyDescent="0.3"/>
  <cols>
    <col min="1" max="1" width="10.88671875" bestFit="1" customWidth="1"/>
    <col min="2" max="2" width="32.109375" customWidth="1"/>
    <col min="3" max="3" width="33.5546875" customWidth="1"/>
    <col min="4" max="5" width="18.109375" customWidth="1"/>
    <col min="6" max="6" width="18" bestFit="1" customWidth="1"/>
    <col min="7" max="7" width="16" customWidth="1"/>
    <col min="8" max="8" width="37" customWidth="1"/>
    <col min="9" max="9" width="16.44140625" customWidth="1"/>
  </cols>
  <sheetData>
    <row r="1" spans="1:9" ht="17.399999999999999" x14ac:dyDescent="0.3">
      <c r="A1" s="53" t="s">
        <v>25</v>
      </c>
      <c r="B1" s="53"/>
      <c r="C1" s="53"/>
      <c r="D1" s="53"/>
      <c r="E1" s="53"/>
      <c r="F1" s="53"/>
      <c r="G1" s="53"/>
      <c r="H1" s="53"/>
      <c r="I1" s="53"/>
    </row>
    <row r="3" spans="1:9" ht="83.25" customHeight="1" x14ac:dyDescent="0.3">
      <c r="A3" s="4" t="s">
        <v>32</v>
      </c>
      <c r="B3" s="4" t="s">
        <v>15</v>
      </c>
      <c r="C3" s="4" t="s">
        <v>16</v>
      </c>
      <c r="D3" s="4" t="s">
        <v>33</v>
      </c>
      <c r="E3" s="4" t="s">
        <v>34</v>
      </c>
      <c r="F3" s="4" t="s">
        <v>35</v>
      </c>
      <c r="G3" s="4" t="s">
        <v>26</v>
      </c>
      <c r="H3" s="4" t="s">
        <v>20</v>
      </c>
      <c r="I3" s="4" t="s">
        <v>19</v>
      </c>
    </row>
    <row r="4" spans="1:9" ht="62.4" x14ac:dyDescent="0.3">
      <c r="A4" s="44" t="s">
        <v>54</v>
      </c>
      <c r="B4" s="49" t="s">
        <v>74</v>
      </c>
      <c r="C4" s="30" t="s">
        <v>114</v>
      </c>
      <c r="D4" s="30" t="s">
        <v>73</v>
      </c>
      <c r="E4" s="23">
        <v>43770</v>
      </c>
      <c r="F4" s="23">
        <v>43790</v>
      </c>
      <c r="G4" s="24" t="s">
        <v>116</v>
      </c>
      <c r="H4" s="24" t="s">
        <v>85</v>
      </c>
      <c r="I4" s="25">
        <v>43790</v>
      </c>
    </row>
    <row r="5" spans="1:9" ht="62.4" x14ac:dyDescent="0.3">
      <c r="A5" s="51"/>
      <c r="B5" s="50"/>
      <c r="C5" s="30" t="s">
        <v>75</v>
      </c>
      <c r="D5" s="30" t="s">
        <v>113</v>
      </c>
      <c r="E5" s="23">
        <v>43791</v>
      </c>
      <c r="F5" s="23">
        <v>43822</v>
      </c>
      <c r="G5" s="24" t="s">
        <v>121</v>
      </c>
      <c r="H5" s="24" t="s">
        <v>91</v>
      </c>
      <c r="I5" s="25">
        <v>43822</v>
      </c>
    </row>
    <row r="6" spans="1:9" ht="46.8" x14ac:dyDescent="0.3">
      <c r="A6" s="44" t="s">
        <v>53</v>
      </c>
      <c r="B6" s="49" t="s">
        <v>115</v>
      </c>
      <c r="C6" s="30" t="s">
        <v>93</v>
      </c>
      <c r="D6" s="30" t="s">
        <v>73</v>
      </c>
      <c r="E6" s="23">
        <v>43770</v>
      </c>
      <c r="F6" s="23">
        <v>43790</v>
      </c>
      <c r="G6" s="24" t="s">
        <v>116</v>
      </c>
      <c r="H6" s="24" t="s">
        <v>96</v>
      </c>
      <c r="I6" s="25">
        <v>43790</v>
      </c>
    </row>
    <row r="7" spans="1:9" ht="93.6" x14ac:dyDescent="0.3">
      <c r="A7" s="45"/>
      <c r="B7" s="50"/>
      <c r="C7" s="30" t="s">
        <v>94</v>
      </c>
      <c r="D7" s="30" t="s">
        <v>113</v>
      </c>
      <c r="E7" s="23">
        <v>43791</v>
      </c>
      <c r="F7" s="23">
        <v>43822</v>
      </c>
      <c r="G7" s="24" t="s">
        <v>121</v>
      </c>
      <c r="H7" s="24" t="s">
        <v>95</v>
      </c>
      <c r="I7" s="25">
        <v>43822</v>
      </c>
    </row>
    <row r="8" spans="1:9" ht="62.4" x14ac:dyDescent="0.3">
      <c r="A8" s="46" t="s">
        <v>59</v>
      </c>
      <c r="B8" s="49" t="s">
        <v>78</v>
      </c>
      <c r="C8" s="30" t="s">
        <v>58</v>
      </c>
      <c r="D8" s="30" t="s">
        <v>117</v>
      </c>
      <c r="E8" s="23">
        <v>43823</v>
      </c>
      <c r="F8" s="23">
        <v>43853</v>
      </c>
      <c r="G8" s="24" t="s">
        <v>86</v>
      </c>
      <c r="H8" s="24" t="s">
        <v>68</v>
      </c>
      <c r="I8" s="25">
        <v>43853</v>
      </c>
    </row>
    <row r="9" spans="1:9" ht="46.8" x14ac:dyDescent="0.3">
      <c r="A9" s="47"/>
      <c r="B9" s="50"/>
      <c r="C9" s="30" t="s">
        <v>56</v>
      </c>
      <c r="D9" s="30" t="s">
        <v>71</v>
      </c>
      <c r="E9" s="23">
        <v>43854</v>
      </c>
      <c r="F9" s="23">
        <v>43866</v>
      </c>
      <c r="G9" s="24" t="s">
        <v>87</v>
      </c>
      <c r="H9" s="24" t="s">
        <v>72</v>
      </c>
      <c r="I9" s="25">
        <v>43866</v>
      </c>
    </row>
    <row r="10" spans="1:9" ht="31.2" x14ac:dyDescent="0.3">
      <c r="A10" s="47"/>
      <c r="B10" s="50"/>
      <c r="C10" s="30" t="s">
        <v>57</v>
      </c>
      <c r="D10" s="30" t="s">
        <v>124</v>
      </c>
      <c r="E10" s="23">
        <v>43877</v>
      </c>
      <c r="F10" s="23">
        <v>43878</v>
      </c>
      <c r="G10" s="24" t="s">
        <v>79</v>
      </c>
      <c r="H10" s="24" t="s">
        <v>69</v>
      </c>
      <c r="I10" s="25">
        <v>43878</v>
      </c>
    </row>
    <row r="11" spans="1:9" ht="62.4" x14ac:dyDescent="0.3">
      <c r="A11" s="46" t="s">
        <v>55</v>
      </c>
      <c r="B11" s="49" t="s">
        <v>97</v>
      </c>
      <c r="C11" s="30" t="s">
        <v>118</v>
      </c>
      <c r="D11" s="30" t="s">
        <v>117</v>
      </c>
      <c r="E11" s="23">
        <v>43823</v>
      </c>
      <c r="F11" s="23">
        <v>40201</v>
      </c>
      <c r="G11" s="24" t="s">
        <v>86</v>
      </c>
      <c r="H11" s="24" t="s">
        <v>68</v>
      </c>
      <c r="I11" s="25">
        <v>43853</v>
      </c>
    </row>
    <row r="12" spans="1:9" ht="46.8" x14ac:dyDescent="0.3">
      <c r="A12" s="47"/>
      <c r="B12" s="50"/>
      <c r="C12" s="30" t="s">
        <v>56</v>
      </c>
      <c r="D12" s="30" t="s">
        <v>98</v>
      </c>
      <c r="E12" s="23">
        <v>43854</v>
      </c>
      <c r="F12" s="23">
        <v>43866</v>
      </c>
      <c r="G12" s="24" t="s">
        <v>87</v>
      </c>
      <c r="H12" s="24" t="s">
        <v>72</v>
      </c>
      <c r="I12" s="25">
        <v>43866</v>
      </c>
    </row>
    <row r="13" spans="1:9" ht="31.2" x14ac:dyDescent="0.3">
      <c r="A13" s="48"/>
      <c r="B13" s="52"/>
      <c r="C13" s="30" t="s">
        <v>57</v>
      </c>
      <c r="D13" s="30" t="s">
        <v>122</v>
      </c>
      <c r="E13" s="23">
        <v>43877</v>
      </c>
      <c r="F13" s="23">
        <v>43879</v>
      </c>
      <c r="G13" s="24" t="s">
        <v>125</v>
      </c>
      <c r="H13" s="24" t="s">
        <v>69</v>
      </c>
      <c r="I13" s="25">
        <v>43879</v>
      </c>
    </row>
    <row r="14" spans="1:9" ht="140.4" x14ac:dyDescent="0.3">
      <c r="A14" s="20" t="s">
        <v>102</v>
      </c>
      <c r="B14" s="30" t="s">
        <v>76</v>
      </c>
      <c r="C14" s="30" t="s">
        <v>92</v>
      </c>
      <c r="D14" s="30" t="s">
        <v>119</v>
      </c>
      <c r="E14" s="23">
        <v>43951</v>
      </c>
      <c r="F14" s="23">
        <v>44012</v>
      </c>
      <c r="G14" s="24" t="s">
        <v>88</v>
      </c>
      <c r="H14" s="24" t="s">
        <v>77</v>
      </c>
      <c r="I14" s="25">
        <v>44012</v>
      </c>
    </row>
    <row r="15" spans="1:9" ht="140.4" x14ac:dyDescent="0.3">
      <c r="A15" s="22" t="s">
        <v>103</v>
      </c>
      <c r="B15" s="31" t="s">
        <v>99</v>
      </c>
      <c r="C15" s="30" t="s">
        <v>92</v>
      </c>
      <c r="D15" s="30" t="s">
        <v>119</v>
      </c>
      <c r="E15" s="23">
        <v>43951</v>
      </c>
      <c r="F15" s="23">
        <v>44012</v>
      </c>
      <c r="G15" s="24" t="s">
        <v>88</v>
      </c>
      <c r="H15" s="24" t="s">
        <v>100</v>
      </c>
      <c r="I15" s="25"/>
    </row>
    <row r="16" spans="1:9" ht="62.4" x14ac:dyDescent="0.3">
      <c r="A16" s="44" t="s">
        <v>104</v>
      </c>
      <c r="B16" s="49" t="s">
        <v>90</v>
      </c>
      <c r="C16" s="30" t="s">
        <v>67</v>
      </c>
      <c r="D16" s="30" t="s">
        <v>120</v>
      </c>
      <c r="E16" s="23">
        <v>44013</v>
      </c>
      <c r="F16" s="23">
        <v>44019</v>
      </c>
      <c r="G16" s="24" t="s">
        <v>89</v>
      </c>
      <c r="H16" s="24" t="s">
        <v>70</v>
      </c>
      <c r="I16" s="25">
        <v>44019</v>
      </c>
    </row>
    <row r="17" spans="1:9" ht="62.4" x14ac:dyDescent="0.3">
      <c r="A17" s="51"/>
      <c r="B17" s="50"/>
      <c r="C17" s="31" t="s">
        <v>60</v>
      </c>
      <c r="D17" s="30" t="s">
        <v>120</v>
      </c>
      <c r="E17" s="26">
        <v>44020</v>
      </c>
      <c r="F17" s="26">
        <v>44021</v>
      </c>
      <c r="G17" s="27" t="s">
        <v>79</v>
      </c>
      <c r="H17" s="27" t="s">
        <v>84</v>
      </c>
      <c r="I17" s="28">
        <v>44021</v>
      </c>
    </row>
    <row r="18" spans="1:9" ht="62.4" x14ac:dyDescent="0.3">
      <c r="A18" s="44" t="s">
        <v>123</v>
      </c>
      <c r="B18" s="43" t="s">
        <v>101</v>
      </c>
      <c r="C18" s="30" t="s">
        <v>67</v>
      </c>
      <c r="D18" s="30" t="s">
        <v>120</v>
      </c>
      <c r="E18" s="23">
        <v>44013</v>
      </c>
      <c r="F18" s="23">
        <v>44019</v>
      </c>
      <c r="G18" s="24" t="s">
        <v>89</v>
      </c>
      <c r="H18" s="24" t="s">
        <v>70</v>
      </c>
      <c r="I18" s="25">
        <v>44019</v>
      </c>
    </row>
    <row r="19" spans="1:9" ht="62.4" x14ac:dyDescent="0.3">
      <c r="A19" s="45"/>
      <c r="B19" s="43"/>
      <c r="C19" s="30" t="s">
        <v>60</v>
      </c>
      <c r="D19" s="30" t="s">
        <v>120</v>
      </c>
      <c r="E19" s="23">
        <v>44020</v>
      </c>
      <c r="F19" s="23">
        <v>44021</v>
      </c>
      <c r="G19" s="24" t="s">
        <v>79</v>
      </c>
      <c r="H19" s="24" t="s">
        <v>84</v>
      </c>
      <c r="I19" s="25">
        <v>44021</v>
      </c>
    </row>
    <row r="20" spans="1:9" ht="0.6" customHeight="1" x14ac:dyDescent="0.3">
      <c r="B20" s="43"/>
      <c r="C20" s="29"/>
      <c r="D20" s="29"/>
      <c r="E20" s="29"/>
      <c r="F20" s="29"/>
      <c r="G20" s="29"/>
      <c r="H20" s="29"/>
      <c r="I20" s="29"/>
    </row>
    <row r="60" ht="22.5" customHeight="1" x14ac:dyDescent="0.3"/>
    <row r="61" ht="43.5" customHeight="1" x14ac:dyDescent="0.3"/>
  </sheetData>
  <mergeCells count="13">
    <mergeCell ref="A1:I1"/>
    <mergeCell ref="B8:B10"/>
    <mergeCell ref="B4:B5"/>
    <mergeCell ref="A8:A10"/>
    <mergeCell ref="A4:A5"/>
    <mergeCell ref="B6:B7"/>
    <mergeCell ref="B18:B20"/>
    <mergeCell ref="A18:A19"/>
    <mergeCell ref="A6:A7"/>
    <mergeCell ref="A11:A13"/>
    <mergeCell ref="B16:B17"/>
    <mergeCell ref="A16:A17"/>
    <mergeCell ref="B11:B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6"/>
  <sheetViews>
    <sheetView tabSelected="1" zoomScale="80" zoomScaleNormal="80" workbookViewId="0">
      <selection activeCell="D20" sqref="D20"/>
    </sheetView>
  </sheetViews>
  <sheetFormatPr defaultRowHeight="14.4" x14ac:dyDescent="0.3"/>
  <cols>
    <col min="1" max="1" width="3.44140625" bestFit="1" customWidth="1"/>
    <col min="2" max="2" width="34.5546875" customWidth="1"/>
    <col min="3" max="3" width="31.88671875" customWidth="1"/>
    <col min="4" max="4" width="27.5546875" customWidth="1"/>
    <col min="5" max="5" width="26.5546875" customWidth="1"/>
    <col min="6" max="6" width="27.44140625" customWidth="1"/>
  </cols>
  <sheetData>
    <row r="1" spans="1:6" ht="17.399999999999999" x14ac:dyDescent="0.3">
      <c r="A1" s="57" t="s">
        <v>36</v>
      </c>
      <c r="B1" s="57"/>
      <c r="C1" s="57"/>
      <c r="D1" s="57"/>
      <c r="E1" s="57"/>
      <c r="F1" s="57"/>
    </row>
    <row r="3" spans="1:6" ht="34.35" customHeight="1" x14ac:dyDescent="0.3">
      <c r="B3" s="58" t="s">
        <v>37</v>
      </c>
      <c r="C3" s="59"/>
      <c r="D3" s="60" t="s">
        <v>126</v>
      </c>
      <c r="E3" s="60"/>
      <c r="F3" s="60"/>
    </row>
    <row r="4" spans="1:6" ht="41.4" customHeight="1" x14ac:dyDescent="0.3">
      <c r="B4" s="58" t="s">
        <v>0</v>
      </c>
      <c r="C4" s="59"/>
      <c r="D4" s="60" t="s">
        <v>128</v>
      </c>
      <c r="E4" s="60"/>
      <c r="F4" s="60"/>
    </row>
    <row r="5" spans="1:6" ht="15.6" x14ac:dyDescent="0.3">
      <c r="B5" s="58" t="s">
        <v>21</v>
      </c>
      <c r="C5" s="59"/>
      <c r="D5" s="64" t="s">
        <v>49</v>
      </c>
      <c r="E5" s="64"/>
      <c r="F5" s="64"/>
    </row>
    <row r="6" spans="1:6" ht="15.6" x14ac:dyDescent="0.3">
      <c r="B6" s="58" t="s">
        <v>38</v>
      </c>
      <c r="C6" s="59"/>
      <c r="D6" s="65" t="s">
        <v>110</v>
      </c>
      <c r="E6" s="65"/>
      <c r="F6" s="65"/>
    </row>
    <row r="7" spans="1:6" x14ac:dyDescent="0.3">
      <c r="D7" s="11"/>
      <c r="E7" s="11"/>
    </row>
    <row r="9" spans="1:6" ht="62.4" x14ac:dyDescent="0.3">
      <c r="A9" s="9" t="s">
        <v>14</v>
      </c>
      <c r="B9" s="9" t="s">
        <v>15</v>
      </c>
      <c r="C9" s="9" t="s">
        <v>16</v>
      </c>
      <c r="D9" s="9" t="s">
        <v>23</v>
      </c>
      <c r="E9" s="9" t="s">
        <v>39</v>
      </c>
      <c r="F9" s="9" t="s">
        <v>27</v>
      </c>
    </row>
    <row r="10" spans="1:6" ht="94.5" customHeight="1" x14ac:dyDescent="0.3">
      <c r="A10" s="54">
        <v>1</v>
      </c>
      <c r="B10" s="49" t="s">
        <v>74</v>
      </c>
      <c r="C10" s="30" t="s">
        <v>114</v>
      </c>
      <c r="D10" s="68" t="s">
        <v>133</v>
      </c>
      <c r="E10" s="69">
        <v>43790</v>
      </c>
      <c r="F10" s="5"/>
    </row>
    <row r="11" spans="1:6" ht="62.4" x14ac:dyDescent="0.3">
      <c r="A11" s="55"/>
      <c r="B11" s="50"/>
      <c r="C11" s="30" t="s">
        <v>75</v>
      </c>
      <c r="D11" s="68" t="s">
        <v>133</v>
      </c>
      <c r="E11" s="69">
        <v>43822</v>
      </c>
      <c r="F11" s="5"/>
    </row>
    <row r="12" spans="1:6" ht="78.75" customHeight="1" x14ac:dyDescent="0.3">
      <c r="A12" s="54">
        <v>2</v>
      </c>
      <c r="B12" s="49" t="s">
        <v>115</v>
      </c>
      <c r="C12" s="30" t="s">
        <v>93</v>
      </c>
      <c r="D12" s="68" t="s">
        <v>133</v>
      </c>
      <c r="E12" s="69">
        <v>43790</v>
      </c>
      <c r="F12" s="5"/>
    </row>
    <row r="13" spans="1:6" ht="93.6" x14ac:dyDescent="0.3">
      <c r="A13" s="55"/>
      <c r="B13" s="50"/>
      <c r="C13" s="30" t="s">
        <v>94</v>
      </c>
      <c r="D13" s="68" t="s">
        <v>133</v>
      </c>
      <c r="E13" s="69">
        <v>43822</v>
      </c>
      <c r="F13" s="5"/>
    </row>
    <row r="14" spans="1:6" ht="126" customHeight="1" x14ac:dyDescent="0.3">
      <c r="A14" s="54">
        <v>3</v>
      </c>
      <c r="B14" s="49" t="s">
        <v>78</v>
      </c>
      <c r="C14" s="30" t="s">
        <v>58</v>
      </c>
      <c r="D14" s="68" t="s">
        <v>133</v>
      </c>
      <c r="E14" s="69">
        <v>43853</v>
      </c>
      <c r="F14" s="5"/>
    </row>
    <row r="15" spans="1:6" ht="46.8" x14ac:dyDescent="0.3">
      <c r="A15" s="56"/>
      <c r="B15" s="50"/>
      <c r="C15" s="30" t="s">
        <v>56</v>
      </c>
      <c r="D15" s="68" t="s">
        <v>133</v>
      </c>
      <c r="E15" s="69">
        <v>43866</v>
      </c>
      <c r="F15" s="5"/>
    </row>
    <row r="16" spans="1:6" ht="31.2" x14ac:dyDescent="0.3">
      <c r="A16" s="55"/>
      <c r="B16" s="50"/>
      <c r="C16" s="30" t="s">
        <v>57</v>
      </c>
      <c r="D16" s="68" t="s">
        <v>133</v>
      </c>
      <c r="E16" s="69">
        <v>43878</v>
      </c>
      <c r="F16" s="5"/>
    </row>
    <row r="17" spans="1:6" ht="126" customHeight="1" x14ac:dyDescent="0.3">
      <c r="A17" s="54">
        <v>4</v>
      </c>
      <c r="B17" s="49" t="s">
        <v>97</v>
      </c>
      <c r="C17" s="30" t="s">
        <v>118</v>
      </c>
      <c r="D17" s="68" t="s">
        <v>133</v>
      </c>
      <c r="E17" s="69">
        <v>43853</v>
      </c>
      <c r="F17" s="5"/>
    </row>
    <row r="18" spans="1:6" ht="46.8" x14ac:dyDescent="0.3">
      <c r="A18" s="56"/>
      <c r="B18" s="50"/>
      <c r="C18" s="30" t="s">
        <v>56</v>
      </c>
      <c r="D18" s="68" t="s">
        <v>133</v>
      </c>
      <c r="E18" s="69">
        <v>43866</v>
      </c>
      <c r="F18" s="5"/>
    </row>
    <row r="19" spans="1:6" ht="31.2" x14ac:dyDescent="0.3">
      <c r="A19" s="55"/>
      <c r="B19" s="52"/>
      <c r="C19" s="30" t="s">
        <v>57</v>
      </c>
      <c r="D19" s="68" t="s">
        <v>133</v>
      </c>
      <c r="E19" s="69">
        <v>43879</v>
      </c>
      <c r="F19" s="5"/>
    </row>
    <row r="20" spans="1:6" ht="140.4" x14ac:dyDescent="0.3">
      <c r="A20" s="21">
        <v>5</v>
      </c>
      <c r="B20" s="30" t="s">
        <v>76</v>
      </c>
      <c r="C20" s="30" t="s">
        <v>92</v>
      </c>
      <c r="D20" s="5"/>
      <c r="E20" s="10"/>
      <c r="F20" s="68" t="s">
        <v>134</v>
      </c>
    </row>
    <row r="21" spans="1:6" ht="140.4" x14ac:dyDescent="0.3">
      <c r="A21" s="21">
        <v>6</v>
      </c>
      <c r="B21" s="31" t="s">
        <v>99</v>
      </c>
      <c r="C21" s="30" t="s">
        <v>92</v>
      </c>
      <c r="D21" s="5"/>
      <c r="E21" s="10"/>
      <c r="F21" s="68" t="s">
        <v>135</v>
      </c>
    </row>
    <row r="22" spans="1:6" ht="31.5" customHeight="1" x14ac:dyDescent="0.3">
      <c r="A22" s="54">
        <v>7</v>
      </c>
      <c r="B22" s="49" t="s">
        <v>90</v>
      </c>
      <c r="C22" s="30" t="s">
        <v>67</v>
      </c>
      <c r="D22" s="5"/>
      <c r="E22" s="10"/>
      <c r="F22" s="68" t="s">
        <v>136</v>
      </c>
    </row>
    <row r="23" spans="1:6" ht="15.6" x14ac:dyDescent="0.3">
      <c r="A23" s="55"/>
      <c r="B23" s="50"/>
      <c r="C23" s="31" t="s">
        <v>60</v>
      </c>
      <c r="D23" s="5"/>
      <c r="E23" s="10"/>
      <c r="F23" s="68" t="s">
        <v>136</v>
      </c>
    </row>
    <row r="24" spans="1:6" ht="31.5" customHeight="1" x14ac:dyDescent="0.3">
      <c r="A24" s="54">
        <v>8</v>
      </c>
      <c r="B24" s="43" t="s">
        <v>101</v>
      </c>
      <c r="C24" s="30" t="s">
        <v>67</v>
      </c>
      <c r="D24" s="5"/>
      <c r="E24" s="10"/>
      <c r="F24" s="68" t="s">
        <v>136</v>
      </c>
    </row>
    <row r="25" spans="1:6" ht="15.6" x14ac:dyDescent="0.3">
      <c r="A25" s="56"/>
      <c r="B25" s="43"/>
      <c r="C25" s="30" t="s">
        <v>60</v>
      </c>
      <c r="D25" s="5"/>
      <c r="E25" s="10"/>
      <c r="F25" s="68" t="s">
        <v>136</v>
      </c>
    </row>
    <row r="26" spans="1:6" ht="46.8" x14ac:dyDescent="0.3">
      <c r="A26" s="61" t="s">
        <v>17</v>
      </c>
      <c r="B26" s="62"/>
      <c r="C26" s="63"/>
      <c r="D26" s="12" t="s">
        <v>22</v>
      </c>
      <c r="E26" s="66"/>
      <c r="F26" s="67"/>
    </row>
  </sheetData>
  <mergeCells count="23">
    <mergeCell ref="A26:C26"/>
    <mergeCell ref="B17:B19"/>
    <mergeCell ref="D4:F4"/>
    <mergeCell ref="D5:F5"/>
    <mergeCell ref="D6:F6"/>
    <mergeCell ref="E26:F26"/>
    <mergeCell ref="A24:A25"/>
    <mergeCell ref="A22:A23"/>
    <mergeCell ref="B6:C6"/>
    <mergeCell ref="B24:B25"/>
    <mergeCell ref="B10:B11"/>
    <mergeCell ref="B12:B13"/>
    <mergeCell ref="B14:B16"/>
    <mergeCell ref="A10:A11"/>
    <mergeCell ref="B22:B23"/>
    <mergeCell ref="A17:A19"/>
    <mergeCell ref="A12:A13"/>
    <mergeCell ref="A14:A16"/>
    <mergeCell ref="A1:F1"/>
    <mergeCell ref="B3:C3"/>
    <mergeCell ref="B4:C4"/>
    <mergeCell ref="B5:C5"/>
    <mergeCell ref="D3:F3"/>
  </mergeCells>
  <phoneticPr fontId="0" type="noConversion"/>
  <dataValidations count="1">
    <dataValidation type="list" allowBlank="1" showInputMessage="1" showErrorMessage="1" sqref="D10:D25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2020-06-09T11:37:55Z</dcterms:modified>
</cp:coreProperties>
</file>