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Прил 14" sheetId="2" r:id="rId1"/>
  </sheets>
  <calcPr calcId="162913"/>
</workbook>
</file>

<file path=xl/calcChain.xml><?xml version="1.0" encoding="utf-8"?>
<calcChain xmlns="http://schemas.openxmlformats.org/spreadsheetml/2006/main">
  <c r="C12" i="2" l="1"/>
  <c r="D12" i="2"/>
  <c r="E12" i="2"/>
  <c r="D10" i="2"/>
  <c r="D11" i="2"/>
  <c r="D13" i="2"/>
  <c r="D14" i="2"/>
  <c r="D9" i="2"/>
  <c r="C9" i="2"/>
  <c r="B9" i="2" l="1"/>
  <c r="B12" i="2"/>
  <c r="E9" i="2"/>
</calcChain>
</file>

<file path=xl/sharedStrings.xml><?xml version="1.0" encoding="utf-8"?>
<sst xmlns="http://schemas.openxmlformats.org/spreadsheetml/2006/main" count="15" uniqueCount="15">
  <si>
    <t>Наименование показателя</t>
  </si>
  <si>
    <t>Всего доходы</t>
  </si>
  <si>
    <t xml:space="preserve">Налоговые и неналоговые доходы муниципального дорожного фонда  </t>
  </si>
  <si>
    <t>Безвозмездные поступления от других бюджетов бюджетной системы Российской Федерации</t>
  </si>
  <si>
    <t>Всего расходы</t>
  </si>
  <si>
    <t>Содержание автомобильных дорог общего пользования местного значения, повышение безопасности дорожного движения</t>
  </si>
  <si>
    <t>Строительство, реконструкция, капитальный ремонт, ремонт автомобильных дорог общего пользования местного значения</t>
  </si>
  <si>
    <t>Приложение №14</t>
  </si>
  <si>
    <t>2025 г</t>
  </si>
  <si>
    <t>Прогнозируемое поступление доходов и распределение бюджетных ассигнований муниципального дорожного фонда Стрелецкого сельского поселения   на плановый период 2025 и 2026 годов</t>
  </si>
  <si>
    <t>2026 г</t>
  </si>
  <si>
    <t>Поправка</t>
  </si>
  <si>
    <t>Сумма с</t>
  </si>
  <si>
    <t>поправкой</t>
  </si>
  <si>
    <t>к Решению Стрелецкого  сельского Совета  народных депутатов    №43-2 сс  от 26.12.2024 г. "О внесению изменений в Решение Стрелецкого Совета н/д от 28 декабря 2023г № 28-1 "Обюджете Стрелецкого сельского поселения Кромского района Орловской области на 2024год и на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</si>
</sst>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justify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Border="1"/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justify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tabSelected="1" workbookViewId="0">
      <selection activeCell="I8" sqref="I8"/>
    </sheetView>
  </sheetViews>
  <sheetFormatPr defaultRowHeight="15" x14ac:dyDescent="0.25"/>
  <cols>
    <col min="1" max="1" width="44.140625" customWidth="1"/>
    <col min="2" max="2" width="9.7109375" customWidth="1"/>
    <col min="3" max="3" width="14" customWidth="1"/>
    <col min="4" max="4" width="11.85546875" customWidth="1"/>
    <col min="5" max="5" width="11.7109375" customWidth="1"/>
  </cols>
  <sheetData>
    <row r="1" spans="1:5" ht="15.75" x14ac:dyDescent="0.25">
      <c r="A1" s="8"/>
      <c r="B1" s="20" t="s">
        <v>7</v>
      </c>
      <c r="C1" s="20"/>
      <c r="D1" s="20"/>
      <c r="E1" s="20"/>
    </row>
    <row r="2" spans="1:5" ht="94.5" customHeight="1" x14ac:dyDescent="0.25">
      <c r="A2" s="8"/>
      <c r="B2" s="18" t="s">
        <v>14</v>
      </c>
      <c r="C2" s="18"/>
      <c r="D2" s="18"/>
      <c r="E2" s="18"/>
    </row>
    <row r="3" spans="1:5" ht="15.75" customHeight="1" x14ac:dyDescent="0.25">
      <c r="A3" s="8"/>
      <c r="B3" s="18"/>
      <c r="C3" s="18"/>
      <c r="D3" s="18"/>
      <c r="E3" s="18"/>
    </row>
    <row r="4" spans="1:5" ht="15.75" x14ac:dyDescent="0.25">
      <c r="B4" s="7"/>
      <c r="C4" s="11"/>
      <c r="D4" s="11"/>
    </row>
    <row r="5" spans="1:5" ht="57" customHeight="1" x14ac:dyDescent="0.25">
      <c r="A5" s="14" t="s">
        <v>9</v>
      </c>
      <c r="B5" s="14"/>
      <c r="C5" s="14"/>
      <c r="D5" s="14"/>
      <c r="E5" s="14"/>
    </row>
    <row r="6" spans="1:5" ht="27.75" customHeight="1" thickBot="1" x14ac:dyDescent="0.3">
      <c r="A6" s="15"/>
      <c r="B6" s="15"/>
      <c r="C6" s="19"/>
      <c r="D6" s="19"/>
    </row>
    <row r="7" spans="1:5" ht="15.75" x14ac:dyDescent="0.25">
      <c r="A7" s="12" t="s">
        <v>0</v>
      </c>
      <c r="B7" s="16" t="s">
        <v>8</v>
      </c>
      <c r="C7" s="9" t="s">
        <v>11</v>
      </c>
      <c r="D7" s="9" t="s">
        <v>12</v>
      </c>
      <c r="E7" s="16" t="s">
        <v>10</v>
      </c>
    </row>
    <row r="8" spans="1:5" ht="32.25" thickBot="1" x14ac:dyDescent="0.3">
      <c r="A8" s="13"/>
      <c r="B8" s="17"/>
      <c r="C8" s="10"/>
      <c r="D8" s="10" t="s">
        <v>13</v>
      </c>
      <c r="E8" s="17"/>
    </row>
    <row r="9" spans="1:5" ht="16.5" thickBot="1" x14ac:dyDescent="0.3">
      <c r="A9" s="2" t="s">
        <v>1</v>
      </c>
      <c r="B9" s="3">
        <f>B10+B11</f>
        <v>420.2</v>
      </c>
      <c r="C9" s="3">
        <f t="shared" ref="C9:D9" si="0">C10+C11</f>
        <v>3348.2357999999999</v>
      </c>
      <c r="D9" s="3">
        <f>B9+C9</f>
        <v>3768.4357999999997</v>
      </c>
      <c r="E9" s="3">
        <f>E10+E11</f>
        <v>420.2</v>
      </c>
    </row>
    <row r="10" spans="1:5" ht="32.25" thickBot="1" x14ac:dyDescent="0.3">
      <c r="A10" s="4" t="s">
        <v>2</v>
      </c>
      <c r="B10" s="1"/>
      <c r="C10" s="1"/>
      <c r="D10" s="3">
        <f t="shared" ref="D10:D14" si="1">B10+C10</f>
        <v>0</v>
      </c>
      <c r="E10" s="1"/>
    </row>
    <row r="11" spans="1:5" ht="48" thickBot="1" x14ac:dyDescent="0.3">
      <c r="A11" s="5" t="s">
        <v>3</v>
      </c>
      <c r="B11" s="1">
        <v>420.2</v>
      </c>
      <c r="C11" s="1">
        <v>3348.2357999999999</v>
      </c>
      <c r="D11" s="3">
        <f t="shared" si="1"/>
        <v>3768.4357999999997</v>
      </c>
      <c r="E11" s="1">
        <v>420.2</v>
      </c>
    </row>
    <row r="12" spans="1:5" ht="16.5" thickBot="1" x14ac:dyDescent="0.3">
      <c r="A12" s="2" t="s">
        <v>4</v>
      </c>
      <c r="B12" s="3">
        <f>B13+B14</f>
        <v>420.2</v>
      </c>
      <c r="C12" s="3">
        <f t="shared" ref="C12:E12" si="2">C13+C14</f>
        <v>3348.2357999999999</v>
      </c>
      <c r="D12" s="3">
        <f t="shared" si="2"/>
        <v>3768.4357999999997</v>
      </c>
      <c r="E12" s="3">
        <f t="shared" si="2"/>
        <v>420.2</v>
      </c>
    </row>
    <row r="13" spans="1:5" ht="45.75" thickBot="1" x14ac:dyDescent="0.3">
      <c r="A13" s="6" t="s">
        <v>5</v>
      </c>
      <c r="B13" s="1">
        <v>420.2</v>
      </c>
      <c r="C13" s="1">
        <v>0</v>
      </c>
      <c r="D13" s="3">
        <f t="shared" si="1"/>
        <v>420.2</v>
      </c>
      <c r="E13" s="1">
        <v>420.2</v>
      </c>
    </row>
    <row r="14" spans="1:5" ht="45.75" thickBot="1" x14ac:dyDescent="0.3">
      <c r="A14" s="6" t="s">
        <v>6</v>
      </c>
      <c r="B14" s="1">
        <v>0</v>
      </c>
      <c r="C14" s="1">
        <v>3348.2357999999999</v>
      </c>
      <c r="D14" s="3">
        <f t="shared" si="1"/>
        <v>3348.2357999999999</v>
      </c>
      <c r="E14" s="1">
        <v>0</v>
      </c>
    </row>
  </sheetData>
  <mergeCells count="7">
    <mergeCell ref="A6:B6"/>
    <mergeCell ref="A7:A8"/>
    <mergeCell ref="B7:B8"/>
    <mergeCell ref="B1:E1"/>
    <mergeCell ref="B2:E3"/>
    <mergeCell ref="E7:E8"/>
    <mergeCell ref="A5:E5"/>
  </mergeCells>
  <phoneticPr fontId="0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14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2019-11-27T09:25:01Z</cp:lastPrinted>
  <dcterms:created xsi:type="dcterms:W3CDTF">2006-09-16T00:00:00Z</dcterms:created>
  <dcterms:modified xsi:type="dcterms:W3CDTF">2025-01-14T12:22:02Z</dcterms:modified>
</cp:coreProperties>
</file>